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1" sheetId="1" r:id="rId1"/>
  </sheets>
  <definedNames>
    <definedName name="_xlnm.Print_Area" localSheetId="0">Sheet1!$A$1:$E$25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</calcChain>
</file>

<file path=xl/sharedStrings.xml><?xml version="1.0" encoding="utf-8"?>
<sst xmlns="http://schemas.openxmlformats.org/spreadsheetml/2006/main" count="29" uniqueCount="28">
  <si>
    <t>Sr.No.</t>
  </si>
  <si>
    <t>Name of Bank</t>
  </si>
  <si>
    <t>UCO BANK</t>
  </si>
  <si>
    <t>IDBI Bk Ltd.</t>
  </si>
  <si>
    <t>HDFC BK Ltd</t>
  </si>
  <si>
    <t>ICICI Bk Ltd.</t>
  </si>
  <si>
    <t>Federal Bank Ltd.</t>
  </si>
  <si>
    <t>AXIS Bank</t>
  </si>
  <si>
    <t>Total</t>
  </si>
  <si>
    <t>Rejected By Patwari</t>
  </si>
  <si>
    <t>No. of Cases</t>
  </si>
  <si>
    <t>Crop Debt Relief Scheme</t>
  </si>
  <si>
    <t>Debt Relief Returned back due to Wrong Account Number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</si>
  <si>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</si>
  <si>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</si>
  <si>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</si>
  <si>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</si>
  <si>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</si>
  <si>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</si>
  <si>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</si>
  <si>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</si>
  <si>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</si>
  <si>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</si>
  <si>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</si>
  <si>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KOTAK MAHIINDRA BANK</t>
  </si>
  <si>
    <t>PUNJAB GRAMIN BANK</t>
  </si>
  <si>
    <t>SLBC-Punjab</t>
  </si>
  <si>
    <t>ANNEXURE - 37.1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</si>
</sst>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Tahoma"/>
      <family val="2"/>
    </font>
    <font>
      <b/>
      <sz val="14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6" fillId="0" borderId="1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7" fillId="0" borderId="4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view="pageBreakPreview" zoomScaleNormal="100" zoomScaleSheetLayoutView="100" workbookViewId="0">
      <selection activeCell="E8" sqref="E8"/>
    </sheetView>
  </sheetViews>
  <sheetFormatPr defaultColWidth="9.109375" defaultRowHeight="14.4" x14ac:dyDescent="0.3"/>
  <cols>
    <col min="1" max="1" width="9.109375" style="3"/>
    <col min="2" max="2" width="10.88671875" style="3" customWidth="1"/>
    <col min="3" max="3" width="36.88671875" style="3" customWidth="1"/>
    <col min="4" max="4" width="19.44140625" style="3" customWidth="1"/>
    <col min="5" max="5" width="20.88671875" style="3" customWidth="1"/>
    <col min="6" max="16384" width="9.109375" style="3"/>
  </cols>
  <sheetData>
    <row r="1" spans="2:5" ht="23.25" customHeight="1" thickBot="1" x14ac:dyDescent="0.35">
      <c r="E1" s="18" t="s">
        <v>27</v>
      </c>
    </row>
    <row r="2" spans="2:5" ht="31.8" customHeight="1" thickBot="1" x14ac:dyDescent="0.5">
      <c r="B2" s="24" t="s">
        <v>11</v>
      </c>
      <c r="C2" s="25"/>
      <c r="D2" s="25"/>
      <c r="E2" s="26"/>
    </row>
    <row r="3" spans="2:5" ht="61.8" customHeight="1" thickBot="1" x14ac:dyDescent="0.35">
      <c r="B3" s="20" t="s">
        <v>0</v>
      </c>
      <c r="C3" s="22" t="s">
        <v>1</v>
      </c>
      <c r="D3" s="4" t="s">
        <v>9</v>
      </c>
      <c r="E3" s="5" t="s">
        <v>12</v>
      </c>
    </row>
    <row r="4" spans="2:5" ht="27" customHeight="1" thickBot="1" x14ac:dyDescent="0.35">
      <c r="B4" s="21"/>
      <c r="C4" s="23"/>
      <c r="D4" s="6" t="s">
        <v>10</v>
      </c>
      <c r="E4" s="6" t="s">
        <v>10</v>
      </c>
    </row>
    <row r="5" spans="2:5" ht="25.2" customHeight="1" x14ac:dyDescent="0.35">
      <c r="B5" s="7">
        <v>1</v>
      </c>
      <c r="C5" s="8" t="s">
        <v>13</v>
      </c>
      <c r="D5" s="9">
        <v>2246</v>
      </c>
      <c r="E5" s="10">
        <v>1413</v>
      </c>
    </row>
    <row r="6" spans="2:5" ht="25.2" customHeight="1" x14ac:dyDescent="0.35">
      <c r="B6" s="11">
        <v>2</v>
      </c>
      <c r="C6" s="12" t="s">
        <v>14</v>
      </c>
      <c r="D6" s="13">
        <v>1843</v>
      </c>
      <c r="E6" s="14">
        <v>571</v>
      </c>
    </row>
    <row r="7" spans="2:5" ht="25.2" customHeight="1" x14ac:dyDescent="0.35">
      <c r="B7" s="7">
        <v>3</v>
      </c>
      <c r="C7" s="12" t="s">
        <v>2</v>
      </c>
      <c r="D7" s="13">
        <v>355</v>
      </c>
      <c r="E7" s="14">
        <v>153</v>
      </c>
    </row>
    <row r="8" spans="2:5" ht="25.2" customHeight="1" x14ac:dyDescent="0.35">
      <c r="B8" s="11">
        <v>4</v>
      </c>
      <c r="C8" s="12" t="s">
        <v>15</v>
      </c>
      <c r="D8" s="13">
        <v>88</v>
      </c>
      <c r="E8" s="14">
        <v>29</v>
      </c>
    </row>
    <row r="9" spans="2:5" ht="25.2" customHeight="1" x14ac:dyDescent="0.35">
      <c r="B9" s="7">
        <v>5</v>
      </c>
      <c r="C9" s="12" t="s">
        <v>16</v>
      </c>
      <c r="D9" s="13">
        <v>146</v>
      </c>
      <c r="E9" s="14">
        <v>164</v>
      </c>
    </row>
    <row r="10" spans="2:5" ht="25.2" customHeight="1" x14ac:dyDescent="0.35">
      <c r="B10" s="11">
        <v>6</v>
      </c>
      <c r="C10" s="12" t="s">
        <v>17</v>
      </c>
      <c r="D10" s="13">
        <v>15</v>
      </c>
      <c r="E10" s="14">
        <v>11</v>
      </c>
    </row>
    <row r="11" spans="2:5" ht="25.2" customHeight="1" x14ac:dyDescent="0.35">
      <c r="B11" s="7">
        <v>7</v>
      </c>
      <c r="C11" s="12" t="s">
        <v>18</v>
      </c>
      <c r="D11" s="13">
        <v>430</v>
      </c>
      <c r="E11" s="14">
        <v>808</v>
      </c>
    </row>
    <row r="12" spans="2:5" ht="25.2" customHeight="1" x14ac:dyDescent="0.35">
      <c r="B12" s="11">
        <v>8</v>
      </c>
      <c r="C12" s="12" t="s">
        <v>19</v>
      </c>
      <c r="D12" s="13">
        <v>123</v>
      </c>
      <c r="E12" s="14">
        <v>88</v>
      </c>
    </row>
    <row r="13" spans="2:5" ht="25.2" customHeight="1" x14ac:dyDescent="0.35">
      <c r="B13" s="7">
        <v>9</v>
      </c>
      <c r="C13" s="12" t="s">
        <v>20</v>
      </c>
      <c r="D13" s="13">
        <v>345</v>
      </c>
      <c r="E13" s="14">
        <v>138</v>
      </c>
    </row>
    <row r="14" spans="2:5" ht="25.2" customHeight="1" x14ac:dyDescent="0.35">
      <c r="B14" s="11">
        <v>10</v>
      </c>
      <c r="C14" s="12" t="s">
        <v>21</v>
      </c>
      <c r="D14" s="13">
        <v>78</v>
      </c>
      <c r="E14" s="14">
        <v>37</v>
      </c>
    </row>
    <row r="15" spans="2:5" ht="25.2" customHeight="1" x14ac:dyDescent="0.4">
      <c r="B15" s="7">
        <v>11</v>
      </c>
      <c r="C15" s="12" t="s">
        <v>22</v>
      </c>
      <c r="D15" s="13">
        <v>3021</v>
      </c>
      <c r="E15" s="14">
        <v>1283</v>
      </c>
    </row>
    <row r="16" spans="2:5" ht="25.2" customHeight="1" x14ac:dyDescent="0.4">
      <c r="B16" s="11">
        <v>12</v>
      </c>
      <c r="C16" s="12" t="s">
        <v>23</v>
      </c>
      <c r="D16" s="13">
        <v>491</v>
      </c>
      <c r="E16" s="14">
        <v>250</v>
      </c>
    </row>
    <row r="17" spans="2:5" ht="25.2" customHeight="1" x14ac:dyDescent="0.4">
      <c r="B17" s="7">
        <v>13</v>
      </c>
      <c r="C17" s="12" t="s">
        <v>3</v>
      </c>
      <c r="D17" s="13">
        <v>130</v>
      </c>
      <c r="E17" s="14">
        <v>95</v>
      </c>
    </row>
    <row r="18" spans="2:5" ht="25.2" customHeight="1" x14ac:dyDescent="0.4">
      <c r="B18" s="11">
        <v>14</v>
      </c>
      <c r="C18" s="1" t="s">
        <v>4</v>
      </c>
      <c r="D18" s="13">
        <v>43</v>
      </c>
      <c r="E18" s="14">
        <v>13</v>
      </c>
    </row>
    <row r="19" spans="2:5" ht="25.2" customHeight="1" x14ac:dyDescent="0.35">
      <c r="B19" s="7">
        <v>15</v>
      </c>
      <c r="C19" s="1" t="s">
        <v>5</v>
      </c>
      <c r="D19" s="13">
        <v>5</v>
      </c>
      <c r="E19" s="14">
        <v>4</v>
      </c>
    </row>
    <row r="20" spans="2:5" ht="25.2" customHeight="1" x14ac:dyDescent="0.35">
      <c r="B20" s="11">
        <v>16</v>
      </c>
      <c r="C20" s="1" t="s">
        <v>24</v>
      </c>
      <c r="D20" s="13">
        <v>31</v>
      </c>
      <c r="E20" s="14">
        <v>2</v>
      </c>
    </row>
    <row r="21" spans="2:5" ht="25.2" customHeight="1" x14ac:dyDescent="0.35">
      <c r="B21" s="7">
        <v>17</v>
      </c>
      <c r="C21" s="1" t="s">
        <v>6</v>
      </c>
      <c r="D21" s="13">
        <v>1</v>
      </c>
      <c r="E21" s="14">
        <v>0</v>
      </c>
    </row>
    <row r="22" spans="2:5" ht="25.2" customHeight="1" x14ac:dyDescent="0.35">
      <c r="B22" s="11">
        <v>18</v>
      </c>
      <c r="C22" s="1" t="s">
        <v>7</v>
      </c>
      <c r="D22" s="13">
        <v>5</v>
      </c>
      <c r="E22" s="14">
        <v>9</v>
      </c>
    </row>
    <row r="23" spans="2:5" ht="25.2" customHeight="1" thickBot="1" x14ac:dyDescent="0.4">
      <c r="B23" s="7">
        <v>19</v>
      </c>
      <c r="C23" s="1" t="s">
        <v>25</v>
      </c>
      <c r="D23" s="13">
        <v>704</v>
      </c>
      <c r="E23" s="14">
        <v>978</v>
      </c>
    </row>
    <row r="24" spans="2:5" ht="24.6" customHeight="1" thickBot="1" x14ac:dyDescent="0.4">
      <c r="B24" s="15"/>
      <c r="C24" s="2" t="s">
        <v>8</v>
      </c>
      <c r="D24" s="16">
        <f>SUM(D5:D23)</f>
        <v>10100</v>
      </c>
      <c r="E24" s="17">
        <f>SUM(E5:E23)</f>
        <v>6046</v>
      </c>
    </row>
    <row r="25" spans="2:5" x14ac:dyDescent="0.3">
      <c r="E25" s="19" t="s">
        <v>26</v>
      </c>
    </row>
  </sheetData>
  <mergeCells count="3">
    <mergeCell ref="B3:B4"/>
    <mergeCell ref="C3:C4"/>
    <mergeCell ref="B2:E2"/>
  </mergeCells>
  <pageMargins left="0.02" right="0.92" top="0.7" bottom="0.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2021-08-27T11:25:47Z</cp:lastPrinted>
  <dcterms:created xsi:type="dcterms:W3CDTF">2019-10-24T04:17:59Z</dcterms:created>
  <dcterms:modified xsi:type="dcterms:W3CDTF">2021-08-27T11:25:49Z</dcterms:modified>
</cp:coreProperties>
</file>